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E09C29E-9692-4954-83C2-6731937D6018}" xr6:coauthVersionLast="47" xr6:coauthVersionMax="47" xr10:uidLastSave="{00000000-0000-0000-0000-000000000000}"/>
  <bookViews>
    <workbookView xWindow="390" yWindow="390" windowWidth="21540" windowHeight="11385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8" i="1" l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<sst xmlns="http://schemas.openxmlformats.org/spreadsheetml/2006/main" count="45" uniqueCount="35">
  <si>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</si>
  <si>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</si>
  <si>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</si>
  <si>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</si>
  <si>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</si>
  <si>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</si>
  <si>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</si>
  <si>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</si>
  <si>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</si>
  <si>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</si>
  <si>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</si>
  <si>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</si>
  <si>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</si>
  <si>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</si>
  <si>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</si>
  <si>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</si>
  <si>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</si>
  <si>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</si>
  <si>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</si>
  <si>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</si>
  <si>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</si>
  <si>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</si>
  <si>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</si>
  <si>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</si>
  <si>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</si>
  <si>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</si>
  <si>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</si>
  <si>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</si>
  <si>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Чай витаминизированный </t>
  </si>
  <si>
    <t>Мандарины</t>
  </si>
  <si>
    <t>Чай с сахаром</t>
  </si>
  <si>
    <t>Апельсин</t>
  </si>
  <si>
    <t>1 шт</t>
  </si>
  <si>
    <t>Груша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</si>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</sst>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Border="1" applyAlignment="1">
      <alignment horizontal="center" vertical="top"/>
    </xf>
    <xf numFmtId="164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1" fontId="1" fillId="0" borderId="1" xfId="2" applyNumberFormat="1" applyBorder="1" applyAlignment="1">
      <alignment horizontal="center" vertical="top"/>
    </xf>
    <xf numFmtId="165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vertical="top" wrapText="1"/>
    </xf>
    <xf numFmtId="2" fontId="0" fillId="0" borderId="1" xfId="0" applyNumberFormat="1" applyBorder="1"/>
    <xf numFmtId="2" fontId="1" fillId="0" borderId="1" xfId="2" applyNumberFormat="1" applyBorder="1" applyAlignment="1">
      <alignment horizontal="center"/>
    </xf>
    <xf numFmtId="164" fontId="1" fillId="0" borderId="1" xfId="2" applyNumberFormat="1" applyBorder="1" applyAlignment="1">
      <alignment horizontal="center"/>
    </xf>
    <xf numFmtId="1" fontId="1" fillId="0" borderId="1" xfId="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34</v>
      </c>
      <c r="C1" s="30"/>
      <c r="D1" s="30"/>
      <c r="E1" s="31"/>
      <c r="F1" s="13" t="s">
        <v>4</v>
      </c>
      <c r="G1" s="14"/>
      <c r="I1" t="s">
        <v>5</v>
      </c>
      <c r="J1" s="16">
        <v>44922</v>
      </c>
    </row>
    <row r="2" spans="1:19" ht="27" customHeight="1" x14ac:dyDescent="0.25">
      <c r="A2" s="12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0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0" t="s">
        <v>23</v>
      </c>
      <c r="C3" s="18">
        <v>445.64</v>
      </c>
      <c r="D3" s="23" t="s">
        <v>24</v>
      </c>
      <c r="E3" s="21">
        <v>100</v>
      </c>
      <c r="F3" s="18">
        <v>49.49</v>
      </c>
      <c r="G3" s="18">
        <v>195.58</v>
      </c>
      <c r="H3" s="18">
        <v>10.84</v>
      </c>
      <c r="I3" s="18">
        <v>11.35</v>
      </c>
      <c r="J3" s="18">
        <v>12.35</v>
      </c>
    </row>
    <row r="4" spans="1:19" ht="27.75" customHeight="1" x14ac:dyDescent="0.25">
      <c r="A4" s="3"/>
      <c r="B4" s="20" t="s">
        <v>23</v>
      </c>
      <c r="C4" s="18">
        <v>175.11</v>
      </c>
      <c r="D4" s="23" t="s">
        <v>19</v>
      </c>
      <c r="E4" s="21">
        <v>134</v>
      </c>
      <c r="F4" s="18">
        <v>9.57</v>
      </c>
      <c r="G4" s="18">
        <v>126.54</v>
      </c>
      <c r="H4" s="18">
        <v>4.13</v>
      </c>
      <c r="I4" s="18">
        <v>3.97</v>
      </c>
      <c r="J4" s="18">
        <v>18.61</v>
      </c>
    </row>
    <row r="5" spans="1:19" ht="27.75" customHeight="1" x14ac:dyDescent="0.25">
      <c r="A5" s="3"/>
      <c r="B5" s="20" t="s">
        <v>14</v>
      </c>
      <c r="C5" s="18">
        <v>283</v>
      </c>
      <c r="D5" s="23" t="s">
        <v>30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31.5" customHeight="1" x14ac:dyDescent="0.25">
      <c r="A6" s="3"/>
      <c r="B6" s="20" t="s">
        <v>13</v>
      </c>
      <c r="C6" s="19">
        <v>1.1000000000000001</v>
      </c>
      <c r="D6" s="23" t="s">
        <v>25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4.25" customHeight="1" x14ac:dyDescent="0.25">
      <c r="A7" s="3"/>
      <c r="B7" s="20" t="s">
        <v>18</v>
      </c>
      <c r="C7" s="18">
        <v>476.01</v>
      </c>
      <c r="D7" s="23" t="s">
        <v>20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20" t="s">
        <v>14</v>
      </c>
      <c r="C8" s="18">
        <v>38.24</v>
      </c>
      <c r="D8" s="23" t="s">
        <v>31</v>
      </c>
      <c r="E8" s="21" t="s">
        <v>32</v>
      </c>
      <c r="F8" s="19">
        <v>75.599999999999994</v>
      </c>
      <c r="G8" s="21">
        <v>107.5</v>
      </c>
      <c r="H8" s="25">
        <v>2.25</v>
      </c>
      <c r="I8" s="26">
        <v>0.5</v>
      </c>
      <c r="J8" s="25">
        <v>20.25</v>
      </c>
    </row>
    <row r="9" spans="1:19" ht="15.75" customHeight="1" x14ac:dyDescent="0.25">
      <c r="A9" s="3"/>
      <c r="B9" s="8" t="s">
        <v>17</v>
      </c>
      <c r="C9" s="8"/>
      <c r="D9" s="4"/>
      <c r="E9" s="9"/>
      <c r="F9" s="11">
        <f>SUM(F3:F8)</f>
        <v>162.95999999999998</v>
      </c>
      <c r="G9" s="11">
        <f>SUM(G3:G8)</f>
        <v>609.52</v>
      </c>
      <c r="H9" s="2">
        <f>SUM(H3:H8)</f>
        <v>22.819999999999997</v>
      </c>
      <c r="I9" s="2">
        <f>SUM(I3:I8)</f>
        <v>19.32</v>
      </c>
      <c r="J9" s="1">
        <f>SUM(J3:J8)</f>
        <v>82.19</v>
      </c>
    </row>
    <row r="10" spans="1:19" ht="15.75" customHeight="1" x14ac:dyDescent="0.25">
      <c r="A10" s="3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9" ht="29.25" customHeight="1" x14ac:dyDescent="0.25">
      <c r="A11" s="3"/>
      <c r="B11" s="22">
        <v>1</v>
      </c>
      <c r="C11" s="18">
        <v>66.540000000000006</v>
      </c>
      <c r="D11" s="23" t="s">
        <v>21</v>
      </c>
      <c r="E11" s="21">
        <v>250</v>
      </c>
      <c r="F11" s="18">
        <v>8.2200000000000006</v>
      </c>
      <c r="G11" s="18">
        <v>143.02000000000001</v>
      </c>
      <c r="H11" s="18">
        <v>3.37</v>
      </c>
      <c r="I11" s="18">
        <v>5.44</v>
      </c>
      <c r="J11" s="18">
        <v>20.09</v>
      </c>
    </row>
    <row r="12" spans="1:19" ht="30.75" customHeight="1" x14ac:dyDescent="0.25">
      <c r="A12" s="3"/>
      <c r="B12" s="22">
        <v>2</v>
      </c>
      <c r="C12" s="18">
        <v>674.11</v>
      </c>
      <c r="D12" s="23" t="s">
        <v>27</v>
      </c>
      <c r="E12" s="21">
        <v>220</v>
      </c>
      <c r="F12" s="18">
        <v>72.13</v>
      </c>
      <c r="G12" s="18">
        <v>311.70999999999998</v>
      </c>
      <c r="H12" s="18">
        <v>13.04</v>
      </c>
      <c r="I12" s="18">
        <v>16.27</v>
      </c>
      <c r="J12" s="18">
        <v>28.35</v>
      </c>
    </row>
    <row r="13" spans="1:19" ht="16.5" customHeight="1" x14ac:dyDescent="0.25">
      <c r="A13" s="3"/>
      <c r="B13" s="20" t="s">
        <v>14</v>
      </c>
      <c r="C13" s="18">
        <v>282.11</v>
      </c>
      <c r="D13" s="23" t="s">
        <v>28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27.75" customHeight="1" x14ac:dyDescent="0.25">
      <c r="A14" s="3"/>
      <c r="B14" s="20" t="s">
        <v>13</v>
      </c>
      <c r="C14" s="19">
        <v>1.1000000000000001</v>
      </c>
      <c r="D14" s="23" t="s">
        <v>25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3" t="s">
        <v>22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30" customHeight="1" x14ac:dyDescent="0.25">
      <c r="A16" s="3"/>
      <c r="B16" s="20" t="s">
        <v>26</v>
      </c>
      <c r="C16" s="18">
        <v>38.340000000000003</v>
      </c>
      <c r="D16" s="23" t="s">
        <v>33</v>
      </c>
      <c r="E16" s="21" t="s">
        <v>32</v>
      </c>
      <c r="F16" s="19">
        <v>75.599999999999994</v>
      </c>
      <c r="G16" s="21">
        <v>117.5</v>
      </c>
      <c r="H16" s="27">
        <v>1</v>
      </c>
      <c r="I16" s="27">
        <v>1</v>
      </c>
      <c r="J16" s="26">
        <v>24.5</v>
      </c>
    </row>
    <row r="17" spans="1:10" ht="30" customHeight="1" x14ac:dyDescent="0.25">
      <c r="A17" s="3"/>
      <c r="B17" s="20" t="s">
        <v>14</v>
      </c>
      <c r="C17" s="18">
        <v>140.47999999999999</v>
      </c>
      <c r="D17" s="23" t="s">
        <v>29</v>
      </c>
      <c r="E17" s="21" t="s">
        <v>32</v>
      </c>
      <c r="F17" s="18">
        <v>16.32</v>
      </c>
      <c r="G17" s="19">
        <v>22.8</v>
      </c>
      <c r="H17" s="18">
        <v>0.48</v>
      </c>
      <c r="I17" s="18">
        <v>0.12</v>
      </c>
      <c r="J17" s="19">
        <v>4.5</v>
      </c>
    </row>
    <row r="18" spans="1:10" ht="18.75" customHeight="1" x14ac:dyDescent="0.25">
      <c r="A18" s="3"/>
      <c r="B18" s="3" t="s">
        <v>17</v>
      </c>
      <c r="C18" s="3"/>
      <c r="D18" s="3"/>
      <c r="E18" s="3"/>
      <c r="F18" s="17">
        <f>SUM(F11:F17)</f>
        <v>186.56</v>
      </c>
      <c r="G18" s="24">
        <f>SUM(G11:G17)</f>
        <v>778.03</v>
      </c>
      <c r="H18" s="24">
        <f>SUM(H11:H17)</f>
        <v>22.689999999999998</v>
      </c>
      <c r="I18" s="24">
        <f>SUM(I11:I17)</f>
        <v>23.430000000000003</v>
      </c>
      <c r="J18" s="24">
        <f>SUM(J11:J17)</f>
        <v>117.44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2022-12-27T04:59:59Z</dcterms:modified>
</cp:coreProperties>
</file>